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"/>
    </mc:Choice>
  </mc:AlternateContent>
  <bookViews>
    <workbookView xWindow="0" yWindow="0" windowWidth="13560" windowHeight="1000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<sst xmlns="http://schemas.openxmlformats.org/spreadsheetml/2006/main" count="34" uniqueCount="33">
  <si>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</si>
  <si>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</si>
  <si>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</si>
  <si>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</si>
  <si>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</si>
  <si>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</si>
  <si>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</si>
  <si>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</si>
  <si>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</si>
  <si>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</si>
  <si>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</si>
  <si>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</si>
  <si>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</si>
  <si>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</si>
  <si>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</si>
  <si>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</si>
  <si>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</si>
  <si>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</si>
  <si>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</si>
  <si>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Хлеб пшеничный</t>
  </si>
  <si>
    <t>Фрукты свежие сезонные</t>
  </si>
  <si>
    <t xml:space="preserve"> (25)</t>
  </si>
  <si>
    <t xml:space="preserve"> (2)</t>
  </si>
  <si>
    <t>686 (21)</t>
  </si>
  <si>
    <t>Чай с лимоном</t>
  </si>
  <si>
    <t>Хлеб дарницкий</t>
  </si>
  <si>
    <t>393 (13)</t>
  </si>
  <si>
    <t xml:space="preserve">Сосиски отварные </t>
  </si>
  <si>
    <t>508 (21)</t>
  </si>
  <si>
    <t xml:space="preserve">Каша гречневая рассыпчатая </t>
  </si>
  <si>
    <t xml:space="preserve">Соус "Солнечный"  </t>
  </si>
  <si>
    <t xml:space="preserve"> (21)</t>
  </si>
  <si>
    <t>2н5д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</si>
</sst>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4" t="s">
        <v>13</v>
      </c>
      <c r="C1" s="55"/>
      <c r="D1" s="56"/>
      <c r="E1" t="s">
        <v>12</v>
      </c>
      <c r="F1" s="19"/>
      <c r="H1" t="s">
        <v>1</v>
      </c>
      <c r="I1" s="43" t="s">
        <v>32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17</v>
      </c>
      <c r="B4" s="48"/>
      <c r="C4" s="39" t="s">
        <v>26</v>
      </c>
      <c r="D4" s="5" t="s">
        <v>27</v>
      </c>
      <c r="E4" s="11">
        <v>90</v>
      </c>
      <c r="F4" s="20">
        <v>77.66</v>
      </c>
      <c r="G4" s="11">
        <v>193</v>
      </c>
      <c r="H4" s="29">
        <v>7.8639999999999999</v>
      </c>
      <c r="I4" s="30">
        <v>17.792999999999999</v>
      </c>
      <c r="J4" s="49">
        <v>0.313</v>
      </c>
    </row>
    <row r="5" spans="1:13" x14ac:dyDescent="0.25">
      <c r="A5" s="6"/>
      <c r="B5" s="1"/>
      <c r="C5" s="50" t="s">
        <v>28</v>
      </c>
      <c r="D5" s="28" t="s">
        <v>29</v>
      </c>
      <c r="E5" s="57">
        <v>150</v>
      </c>
      <c r="F5" s="26">
        <v>13.89</v>
      </c>
      <c r="G5" s="25">
        <v>211</v>
      </c>
      <c r="H5" s="51">
        <v>6.9649999999999999</v>
      </c>
      <c r="I5" s="26">
        <v>5.0389999999999997</v>
      </c>
      <c r="J5" s="52">
        <v>34.405000000000001</v>
      </c>
    </row>
    <row r="6" spans="1:13" x14ac:dyDescent="0.25">
      <c r="A6" s="6"/>
      <c r="B6" s="1"/>
      <c r="C6" s="41" t="s">
        <v>21</v>
      </c>
      <c r="D6" s="2" t="s">
        <v>30</v>
      </c>
      <c r="E6" s="58">
        <v>20</v>
      </c>
      <c r="F6" s="21">
        <v>1.76</v>
      </c>
      <c r="G6" s="12">
        <v>9</v>
      </c>
      <c r="H6" s="30">
        <v>0.13900000000000001</v>
      </c>
      <c r="I6" s="30">
        <v>0.55300000000000005</v>
      </c>
      <c r="J6" s="53">
        <v>0.92900000000000005</v>
      </c>
    </row>
    <row r="7" spans="1:13" x14ac:dyDescent="0.25">
      <c r="A7" s="6"/>
      <c r="B7" s="1"/>
      <c r="C7" s="41" t="s">
        <v>23</v>
      </c>
      <c r="D7" s="2" t="s">
        <v>24</v>
      </c>
      <c r="E7" s="58">
        <v>216</v>
      </c>
      <c r="F7" s="21">
        <v>6.37</v>
      </c>
      <c r="G7" s="12">
        <v>56.71</v>
      </c>
      <c r="H7" s="30">
        <v>0.69</v>
      </c>
      <c r="I7" s="30">
        <v>6.0000000000000001E-3</v>
      </c>
      <c r="J7" s="30">
        <v>13.47</v>
      </c>
    </row>
    <row r="8" spans="1:13" x14ac:dyDescent="0.25">
      <c r="A8" s="6"/>
      <c r="B8" s="1"/>
      <c r="C8" s="40" t="s">
        <v>22</v>
      </c>
      <c r="D8" s="28" t="s">
        <v>19</v>
      </c>
      <c r="E8" s="12">
        <v>60</v>
      </c>
      <c r="F8" s="21">
        <v>3.92</v>
      </c>
      <c r="G8" s="12">
        <v>128.93</v>
      </c>
      <c r="H8" s="30">
        <v>4.0049999999999999</v>
      </c>
      <c r="I8" s="30">
        <v>0.56000000000000005</v>
      </c>
      <c r="J8" s="30">
        <v>26.95</v>
      </c>
    </row>
    <row r="9" spans="1:13" x14ac:dyDescent="0.25">
      <c r="A9" s="6"/>
      <c r="B9" s="1"/>
      <c r="C9" s="40" t="s">
        <v>22</v>
      </c>
      <c r="D9" s="28" t="s">
        <v>25</v>
      </c>
      <c r="E9" s="12">
        <v>60</v>
      </c>
      <c r="F9" s="45">
        <v>4.3600000000000003</v>
      </c>
      <c r="G9" s="12">
        <v>126.8</v>
      </c>
      <c r="H9" s="30">
        <v>3.34</v>
      </c>
      <c r="I9" s="30">
        <v>0.62</v>
      </c>
      <c r="J9" s="30">
        <v>26.95</v>
      </c>
      <c r="M9" t="s">
        <v>18</v>
      </c>
    </row>
    <row r="10" spans="1:13" x14ac:dyDescent="0.25">
      <c r="A10" s="6"/>
      <c r="B10" s="2"/>
      <c r="C10" s="41" t="s">
        <v>31</v>
      </c>
      <c r="D10" s="2" t="s">
        <v>20</v>
      </c>
      <c r="E10" s="12">
        <v>100</v>
      </c>
      <c r="F10" s="45">
        <v>58.04</v>
      </c>
      <c r="G10" s="12">
        <v>37</v>
      </c>
      <c r="H10" s="30">
        <v>0.76</v>
      </c>
      <c r="I10" s="30">
        <v>0.188</v>
      </c>
      <c r="J10" s="30">
        <v>8.0299999999999994</v>
      </c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696</v>
      </c>
      <c r="F13" s="35">
        <f>SUM(F4:F12)</f>
        <v>166</v>
      </c>
      <c r="G13" s="35">
        <f>SUM(G4:G11)</f>
        <v>762.43999999999994</v>
      </c>
      <c r="H13" s="36">
        <f>SUM(H4:H10)</f>
        <v>23.763000000000002</v>
      </c>
      <c r="I13" s="36">
        <f>SUM(I4:I10)</f>
        <v>24.759</v>
      </c>
      <c r="J13" s="37">
        <f>SUM(J4:J10)</f>
        <v>111.04700000000001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2024-09-05T11:34:51Z</dcterms:modified>
</cp:coreProperties>
</file>