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<sst xmlns="http://schemas.openxmlformats.org/spreadsheetml/2006/main" count="32" uniqueCount="31">
  <si>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</si>
  <si>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</si>
  <si>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</si>
  <si>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</si>
  <si>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</si>
  <si>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</si>
  <si>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</si>
  <si>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</si>
  <si>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</si>
  <si>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</si>
  <si>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</si>
  <si>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</si>
  <si>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</si>
  <si>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</si>
  <si>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</si>
  <si>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</si>
  <si>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</si>
  <si>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</si>
  <si>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</si>
  <si>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2н1д</t>
  </si>
  <si>
    <t>Хлеб пшеничный</t>
  </si>
  <si>
    <t xml:space="preserve"> (2)</t>
  </si>
  <si>
    <t>686 (21)</t>
  </si>
  <si>
    <t>Чай с лимоном</t>
  </si>
  <si>
    <t>Хлеб дарницкий</t>
  </si>
  <si>
    <t>Т/24 (12)</t>
  </si>
  <si>
    <t>Огурцы консервированные  порциями</t>
  </si>
  <si>
    <t>461 (21)</t>
  </si>
  <si>
    <t>Тефтели из говядины в томатном соусе</t>
  </si>
  <si>
    <t>520 (21)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</si>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</sst>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C4" sqref="C4:J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19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25</v>
      </c>
      <c r="D4" s="5" t="s">
        <v>26</v>
      </c>
      <c r="E4" s="11">
        <v>35</v>
      </c>
      <c r="F4" s="20">
        <v>26.09</v>
      </c>
      <c r="G4" s="11">
        <v>3.51</v>
      </c>
      <c r="H4" s="29">
        <v>0.23</v>
      </c>
      <c r="I4" s="30">
        <v>0.03</v>
      </c>
      <c r="J4" s="49">
        <v>0.56000000000000005</v>
      </c>
    </row>
    <row r="5" spans="1:13" x14ac:dyDescent="0.25">
      <c r="A5" s="6"/>
      <c r="B5" s="1"/>
      <c r="C5" s="50" t="s">
        <v>27</v>
      </c>
      <c r="D5" s="28" t="s">
        <v>28</v>
      </c>
      <c r="E5" s="57">
        <v>140</v>
      </c>
      <c r="F5" s="26">
        <v>98.39</v>
      </c>
      <c r="G5" s="25">
        <v>255</v>
      </c>
      <c r="H5" s="51">
        <v>11.259</v>
      </c>
      <c r="I5" s="26">
        <v>17.457999999999998</v>
      </c>
      <c r="J5" s="52">
        <v>13.087</v>
      </c>
    </row>
    <row r="6" spans="1:13" x14ac:dyDescent="0.25">
      <c r="A6" s="6"/>
      <c r="B6" s="1"/>
      <c r="C6" s="41" t="s">
        <v>29</v>
      </c>
      <c r="D6" s="2" t="s">
        <v>30</v>
      </c>
      <c r="E6" s="58">
        <v>150</v>
      </c>
      <c r="F6" s="21">
        <v>31.01</v>
      </c>
      <c r="G6" s="12">
        <v>123</v>
      </c>
      <c r="H6" s="30">
        <v>2.589</v>
      </c>
      <c r="I6" s="30">
        <v>4.0380000000000003</v>
      </c>
      <c r="J6" s="53">
        <v>19.126000000000001</v>
      </c>
    </row>
    <row r="7" spans="1:13" x14ac:dyDescent="0.25">
      <c r="A7" s="6"/>
      <c r="B7" s="1"/>
      <c r="C7" s="41" t="s">
        <v>22</v>
      </c>
      <c r="D7" s="2" t="s">
        <v>23</v>
      </c>
      <c r="E7" s="58">
        <v>216</v>
      </c>
      <c r="F7" s="21">
        <v>6.37</v>
      </c>
      <c r="G7" s="12">
        <v>56.71</v>
      </c>
      <c r="H7" s="30">
        <v>0.69</v>
      </c>
      <c r="I7" s="30">
        <v>6.0000000000000001E-3</v>
      </c>
      <c r="J7" s="30">
        <v>13.47</v>
      </c>
    </row>
    <row r="8" spans="1:13" x14ac:dyDescent="0.25">
      <c r="A8" s="6"/>
      <c r="B8" s="1"/>
      <c r="C8" s="40" t="s">
        <v>21</v>
      </c>
      <c r="D8" s="28" t="s">
        <v>20</v>
      </c>
      <c r="E8" s="12">
        <v>30</v>
      </c>
      <c r="F8" s="21">
        <v>1.96</v>
      </c>
      <c r="G8" s="12">
        <v>64.459999999999994</v>
      </c>
      <c r="H8" s="30">
        <v>2.1960000000000002</v>
      </c>
      <c r="I8" s="30">
        <v>0.28999999999999998</v>
      </c>
      <c r="J8" s="30">
        <v>13.47</v>
      </c>
    </row>
    <row r="9" spans="1:13" x14ac:dyDescent="0.25">
      <c r="A9" s="6"/>
      <c r="B9" s="1"/>
      <c r="C9" s="40" t="s">
        <v>21</v>
      </c>
      <c r="D9" s="28" t="s">
        <v>24</v>
      </c>
      <c r="E9" s="12">
        <v>30</v>
      </c>
      <c r="F9" s="45">
        <v>2.1800000000000002</v>
      </c>
      <c r="G9" s="12">
        <v>63.4</v>
      </c>
      <c r="H9" s="30">
        <v>1.67</v>
      </c>
      <c r="I9" s="30">
        <v>0.31</v>
      </c>
      <c r="J9" s="30">
        <v>13.47</v>
      </c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601</v>
      </c>
      <c r="F13" s="35">
        <f>SUM(F4:F12)</f>
        <v>166.00000000000003</v>
      </c>
      <c r="G13" s="35">
        <f>SUM(G4:G11)</f>
        <v>566.07999999999993</v>
      </c>
      <c r="H13" s="36">
        <f>SUM(H4:H10)</f>
        <v>18.634</v>
      </c>
      <c r="I13" s="36">
        <f>SUM(I4:I10)</f>
        <v>22.131999999999998</v>
      </c>
      <c r="J13" s="37">
        <f>SUM(J4:J10)</f>
        <v>73.183000000000007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2024-09-05T11:32:17Z</dcterms:modified>
</cp:coreProperties>
</file>